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705" yWindow="105" windowWidth="17790" windowHeight="13005"/>
  </bookViews>
  <sheets>
    <sheet name="Leistungszahlen-Tabelle" sheetId="11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<sst xmlns="http://schemas.openxmlformats.org/spreadsheetml/2006/main" count="38" uniqueCount="38">
  <si>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</si>
  <si>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</si>
  <si>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</si>
  <si>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</si>
  <si>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</si>
  <si>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</si>
  <si>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</si>
  <si>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</si>
  <si>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 xml:space="preserve"> 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</si>
  <si>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</si>
  <si>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</si>
  <si>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</si>
  <si>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</si>
  <si>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</si>
  <si>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</si>
  <si>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</si>
  <si>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</si>
  <si>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</si>
  <si>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</si>
  <si>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</si>
  <si>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</si>
  <si>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</si>
  <si>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Öffentliche Büchereien in Gemeinden  von 2.501 bis 5.000  EinwohnerInnen (Hauptversorgende Bibliotheken ohne Schul- und Sonderbüchereien)</t>
  </si>
  <si>
    <t>Publikumsfläche: m2 pro 1000 EW</t>
  </si>
  <si>
    <t>Fortbildungsstunden pro VZÄ</t>
  </si>
  <si>
    <t>Erwerbungsausgaben pro EW in EUR</t>
  </si>
  <si>
    <t>Erwerbungsausg. pro Entlehnung in EUR</t>
  </si>
  <si>
    <t>Anteil erwirtschafteten und Fremdmittel an Ausg. in %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</si>
  <si>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</si>
  <si>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</si>
  <si>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</si>
  <si>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</si>
  <si>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</si>
  <si>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</si>
  <si>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</si>
  <si>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</si>
  <si>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Kategorie 3 (Ehrenamtlich)</t>
  </si>
  <si>
    <t>Vergleichsdaten:
Statistik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</si>
</sst>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9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3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0" fontId="10" fillId="5" borderId="7" xfId="4" applyFont="1" applyFill="1" applyBorder="1"/>
    <xf numFmtId="0" fontId="2" fillId="0" borderId="2" xfId="4" applyFont="1" applyBorder="1" applyAlignment="1">
      <alignment horizontal="center"/>
    </xf>
    <xf numFmtId="165" fontId="1" fillId="5" borderId="8" xfId="4" applyNumberFormat="1" applyFont="1" applyFill="1" applyBorder="1" applyAlignment="1">
      <alignment horizontal="center"/>
    </xf>
    <xf numFmtId="3" fontId="1" fillId="5" borderId="8" xfId="4" applyNumberFormat="1" applyFont="1" applyFill="1" applyBorder="1" applyAlignment="1">
      <alignment horizontal="center" shrinkToFit="1"/>
    </xf>
    <xf numFmtId="1" fontId="1" fillId="5" borderId="8" xfId="2" applyNumberFormat="1" applyFont="1" applyFill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166" fontId="1" fillId="5" borderId="8" xfId="2" applyNumberFormat="1" applyFont="1" applyFill="1" applyBorder="1" applyAlignment="1">
      <alignment horizontal="center"/>
    </xf>
    <xf numFmtId="165" fontId="1" fillId="5" borderId="14" xfId="4" applyNumberFormat="1" applyFont="1" applyFill="1" applyBorder="1" applyAlignment="1">
      <alignment horizontal="center"/>
    </xf>
    <xf numFmtId="4" fontId="1" fillId="5" borderId="14" xfId="4" applyNumberFormat="1" applyFont="1" applyFill="1" applyBorder="1" applyAlignment="1">
      <alignment horizontal="center"/>
    </xf>
    <xf numFmtId="3" fontId="1" fillId="5" borderId="8" xfId="4" applyNumberFormat="1" applyFont="1" applyFill="1" applyBorder="1" applyAlignment="1">
      <alignment horizontal="center"/>
    </xf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4" fontId="1" fillId="5" borderId="8" xfId="4" applyNumberFormat="1" applyFont="1" applyFill="1" applyBorder="1" applyAlignment="1">
      <alignment horizontal="center"/>
    </xf>
    <xf numFmtId="4" fontId="2" fillId="0" borderId="2" xfId="4" applyNumberFormat="1" applyFont="1" applyBorder="1" applyAlignment="1">
      <alignment horizontal="center"/>
    </xf>
    <xf numFmtId="4" fontId="2" fillId="0" borderId="5" xfId="4" applyNumberFormat="1" applyFont="1" applyBorder="1" applyAlignment="1">
      <alignment horizont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Layout" zoomScaleNormal="100" workbookViewId="0">
      <selection activeCell="L5" sqref="L5:L30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53" t="s">
        <v>19</v>
      </c>
      <c r="B1" s="53"/>
      <c r="C1" s="53"/>
      <c r="D1" s="53"/>
      <c r="E1" s="53"/>
      <c r="F1" s="54" t="s">
        <v>36</v>
      </c>
      <c r="G1" s="54"/>
      <c r="H1" s="54"/>
      <c r="I1" s="54"/>
      <c r="J1" s="54"/>
      <c r="K1" s="24"/>
      <c r="L1" s="55" t="s">
        <v>37</v>
      </c>
      <c r="M1" s="55"/>
    </row>
    <row r="2" spans="1:13" ht="18" customHeight="1" thickBot="1" x14ac:dyDescent="0.25">
      <c r="A2" s="17"/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" customHeight="1" x14ac:dyDescent="0.2">
      <c r="A3" s="18"/>
      <c r="B3" s="19"/>
      <c r="C3" s="20"/>
      <c r="D3" s="21"/>
      <c r="E3" s="22" t="s">
        <v>17</v>
      </c>
      <c r="F3" s="22"/>
      <c r="G3" s="21"/>
      <c r="H3" s="21"/>
      <c r="I3" s="58" t="s">
        <v>20</v>
      </c>
      <c r="J3" s="58"/>
      <c r="K3" s="25">
        <v>240</v>
      </c>
      <c r="L3" s="21" t="s">
        <v>21</v>
      </c>
      <c r="M3" s="23"/>
    </row>
    <row r="4" spans="1:13" ht="18" customHeight="1" x14ac:dyDescent="0.2">
      <c r="A4" s="6"/>
      <c r="B4" s="11" t="s">
        <v>16</v>
      </c>
      <c r="C4" s="8"/>
      <c r="D4" s="9">
        <v>0.05</v>
      </c>
      <c r="E4" s="10"/>
      <c r="F4" s="9">
        <v>0.25</v>
      </c>
      <c r="G4" s="10"/>
      <c r="H4" s="9">
        <v>0.5</v>
      </c>
      <c r="I4" s="7"/>
      <c r="J4" s="9">
        <v>0.75</v>
      </c>
      <c r="K4" s="7"/>
      <c r="L4" s="9">
        <v>0.95</v>
      </c>
      <c r="M4" s="12"/>
    </row>
    <row r="5" spans="1:13" ht="18" customHeight="1" x14ac:dyDescent="0.2">
      <c r="A5" s="50" t="s">
        <v>15</v>
      </c>
      <c r="B5" s="13" t="s">
        <v>14</v>
      </c>
      <c r="C5" s="29"/>
      <c r="D5" s="34">
        <v>55.572499999999977</v>
      </c>
      <c r="E5" s="3"/>
      <c r="F5" s="34">
        <v>31.664999999999999</v>
      </c>
      <c r="G5" s="3"/>
      <c r="H5" s="34">
        <v>22.414999999999999</v>
      </c>
      <c r="I5" s="3"/>
      <c r="J5" s="34">
        <v>15.65</v>
      </c>
      <c r="K5" s="3"/>
      <c r="L5" s="34">
        <v>8.9824999999999999</v>
      </c>
      <c r="M5" s="42"/>
    </row>
    <row r="6" spans="1:13" ht="18" customHeight="1" x14ac:dyDescent="0.2">
      <c r="A6" s="50"/>
      <c r="B6" s="14" t="s">
        <v>23</v>
      </c>
      <c r="C6" s="29"/>
      <c r="D6" s="34">
        <v>48.066499999999976</v>
      </c>
      <c r="E6" s="3"/>
      <c r="F6" s="34">
        <v>29.864999999999998</v>
      </c>
      <c r="G6" s="3"/>
      <c r="H6" s="34">
        <v>21.33</v>
      </c>
      <c r="I6" s="3"/>
      <c r="J6" s="34">
        <v>14.7325</v>
      </c>
      <c r="K6" s="3"/>
      <c r="L6" s="34">
        <v>8.0035000000000007</v>
      </c>
      <c r="M6" s="42"/>
    </row>
    <row r="7" spans="1:13" ht="18" customHeight="1" x14ac:dyDescent="0.2">
      <c r="A7" s="50"/>
      <c r="B7" s="14" t="s">
        <v>13</v>
      </c>
      <c r="C7" s="29"/>
      <c r="D7" s="47">
        <v>0.30049999999999982</v>
      </c>
      <c r="E7" s="48"/>
      <c r="F7" s="47">
        <v>0.16250000000000001</v>
      </c>
      <c r="G7" s="48"/>
      <c r="H7" s="47">
        <v>0.09</v>
      </c>
      <c r="I7" s="48"/>
      <c r="J7" s="47">
        <v>0.05</v>
      </c>
      <c r="K7" s="48"/>
      <c r="L7" s="47">
        <v>0.02</v>
      </c>
      <c r="M7" s="49"/>
    </row>
    <row r="8" spans="1:13" ht="18" customHeight="1" x14ac:dyDescent="0.2">
      <c r="A8" s="50"/>
      <c r="B8" s="14" t="s">
        <v>12</v>
      </c>
      <c r="C8" s="26"/>
      <c r="D8" s="35">
        <v>38354.175499999998</v>
      </c>
      <c r="E8" s="26"/>
      <c r="F8" s="35">
        <v>22289.605</v>
      </c>
      <c r="G8" s="26"/>
      <c r="H8" s="35">
        <v>14292.615</v>
      </c>
      <c r="I8" s="26"/>
      <c r="J8" s="41">
        <v>8586.8350000000009</v>
      </c>
      <c r="K8" s="26"/>
      <c r="L8" s="41">
        <v>2237.84</v>
      </c>
      <c r="M8" s="43"/>
    </row>
    <row r="9" spans="1:13" ht="18" customHeight="1" x14ac:dyDescent="0.2">
      <c r="A9" s="50"/>
      <c r="B9" s="14" t="s">
        <v>11</v>
      </c>
      <c r="C9" s="26"/>
      <c r="D9" s="35">
        <v>2000</v>
      </c>
      <c r="E9" s="26"/>
      <c r="F9" s="41">
        <v>1333.33</v>
      </c>
      <c r="G9" s="26"/>
      <c r="H9" s="41">
        <v>966.83999999999992</v>
      </c>
      <c r="I9" s="26"/>
      <c r="J9" s="41">
        <v>666.67</v>
      </c>
      <c r="K9" s="26"/>
      <c r="L9" s="41">
        <v>374.375</v>
      </c>
      <c r="M9" s="43"/>
    </row>
    <row r="10" spans="1:13" ht="18" customHeight="1" x14ac:dyDescent="0.2">
      <c r="A10" s="50"/>
      <c r="B10" s="14" t="s">
        <v>10</v>
      </c>
      <c r="C10" s="29"/>
      <c r="D10" s="34">
        <v>5.3394999999999966</v>
      </c>
      <c r="E10" s="3"/>
      <c r="F10" s="34">
        <v>3</v>
      </c>
      <c r="G10" s="3"/>
      <c r="H10" s="34">
        <v>2.0649999999999999</v>
      </c>
      <c r="I10" s="3"/>
      <c r="J10" s="34">
        <v>1.5</v>
      </c>
      <c r="K10" s="3"/>
      <c r="L10" s="34">
        <v>1</v>
      </c>
      <c r="M10" s="42"/>
    </row>
    <row r="11" spans="1:13" ht="18" customHeight="1" x14ac:dyDescent="0.2">
      <c r="A11" s="50"/>
      <c r="B11" s="14" t="s">
        <v>24</v>
      </c>
      <c r="C11" s="29"/>
      <c r="D11" s="36">
        <v>350.49999999999983</v>
      </c>
      <c r="E11" s="5"/>
      <c r="F11" s="36">
        <v>120.545</v>
      </c>
      <c r="G11" s="5"/>
      <c r="H11" s="36">
        <v>40</v>
      </c>
      <c r="I11" s="5"/>
      <c r="J11" s="36">
        <v>0</v>
      </c>
      <c r="K11" s="5"/>
      <c r="L11" s="36">
        <v>0</v>
      </c>
      <c r="M11" s="42"/>
    </row>
    <row r="12" spans="1:13" ht="18" customHeight="1" x14ac:dyDescent="0.2">
      <c r="A12" s="50"/>
      <c r="B12" s="14" t="s">
        <v>9</v>
      </c>
      <c r="C12" s="29"/>
      <c r="D12" s="34">
        <v>7.2544999999999877</v>
      </c>
      <c r="E12" s="3"/>
      <c r="F12" s="34">
        <v>3.8075000000000001</v>
      </c>
      <c r="G12" s="3"/>
      <c r="H12" s="34">
        <v>2.48</v>
      </c>
      <c r="I12" s="3"/>
      <c r="J12" s="34">
        <v>1.22</v>
      </c>
      <c r="K12" s="3"/>
      <c r="L12" s="34">
        <v>0.26850000000000007</v>
      </c>
      <c r="M12" s="42" t="s">
        <v>8</v>
      </c>
    </row>
    <row r="13" spans="1:13" ht="18" customHeight="1" x14ac:dyDescent="0.2">
      <c r="A13" s="50"/>
      <c r="B13" s="14" t="s">
        <v>25</v>
      </c>
      <c r="C13" s="29"/>
      <c r="D13" s="34">
        <v>3.2909999999999995</v>
      </c>
      <c r="E13" s="3"/>
      <c r="F13" s="34">
        <v>1.7275</v>
      </c>
      <c r="G13" s="3"/>
      <c r="H13" s="34">
        <v>1.02</v>
      </c>
      <c r="I13" s="3"/>
      <c r="J13" s="34">
        <v>0.495</v>
      </c>
      <c r="K13" s="3"/>
      <c r="L13" s="34">
        <v>0.11950000000000001</v>
      </c>
      <c r="M13" s="42"/>
    </row>
    <row r="14" spans="1:13" ht="18" customHeight="1" x14ac:dyDescent="0.2">
      <c r="A14" s="50"/>
      <c r="B14" s="14" t="s">
        <v>26</v>
      </c>
      <c r="C14" s="33"/>
      <c r="D14" s="34">
        <v>2.0529999999999986</v>
      </c>
      <c r="E14" s="3"/>
      <c r="F14" s="34">
        <v>1.02</v>
      </c>
      <c r="G14" s="3"/>
      <c r="H14" s="34">
        <v>0.69</v>
      </c>
      <c r="I14" s="3"/>
      <c r="J14" s="34">
        <v>0.47749999999999998</v>
      </c>
      <c r="K14" s="3"/>
      <c r="L14" s="34">
        <v>0.25950000000000001</v>
      </c>
      <c r="M14" s="42"/>
    </row>
    <row r="15" spans="1:13" ht="18" customHeight="1" x14ac:dyDescent="0.2">
      <c r="A15" s="50"/>
      <c r="B15" s="14" t="s">
        <v>7</v>
      </c>
      <c r="C15" s="33"/>
      <c r="D15" s="34">
        <v>13.364499999999985</v>
      </c>
      <c r="E15" s="3"/>
      <c r="F15" s="34">
        <v>5.1675000000000004</v>
      </c>
      <c r="G15" s="3"/>
      <c r="H15" s="34">
        <v>2.97</v>
      </c>
      <c r="I15" s="3"/>
      <c r="J15" s="34">
        <v>2.0099999999999998</v>
      </c>
      <c r="K15" s="3"/>
      <c r="L15" s="34">
        <v>0.87</v>
      </c>
      <c r="M15" s="42"/>
    </row>
    <row r="16" spans="1:13" ht="18" customHeight="1" thickBot="1" x14ac:dyDescent="0.25">
      <c r="A16" s="50"/>
      <c r="B16" s="32" t="s">
        <v>27</v>
      </c>
      <c r="C16" s="4"/>
      <c r="D16" s="37">
        <v>104.43049999999999</v>
      </c>
      <c r="E16" s="4"/>
      <c r="F16" s="37">
        <v>75.527500000000003</v>
      </c>
      <c r="G16" s="4"/>
      <c r="H16" s="37">
        <v>44.704999999999998</v>
      </c>
      <c r="I16" s="4"/>
      <c r="J16" s="37">
        <v>17.272500000000001</v>
      </c>
      <c r="K16" s="4"/>
      <c r="L16" s="37">
        <v>0</v>
      </c>
      <c r="M16" s="44"/>
    </row>
    <row r="17" spans="1:13" ht="18" customHeight="1" x14ac:dyDescent="0.2">
      <c r="A17" s="51" t="s">
        <v>6</v>
      </c>
      <c r="B17" s="16" t="s">
        <v>28</v>
      </c>
      <c r="C17" s="31"/>
      <c r="D17" s="34">
        <v>3.0919999999999992</v>
      </c>
      <c r="E17" s="27"/>
      <c r="F17" s="34">
        <v>2.0699999999999998</v>
      </c>
      <c r="G17" s="27"/>
      <c r="H17" s="34">
        <v>1.65</v>
      </c>
      <c r="I17" s="27"/>
      <c r="J17" s="34">
        <v>1.2275</v>
      </c>
      <c r="K17" s="27"/>
      <c r="L17" s="34">
        <v>0.748</v>
      </c>
      <c r="M17" s="45"/>
    </row>
    <row r="18" spans="1:13" ht="18" customHeight="1" x14ac:dyDescent="0.2">
      <c r="A18" s="50"/>
      <c r="B18" s="14" t="s">
        <v>29</v>
      </c>
      <c r="C18" s="29"/>
      <c r="D18" s="34">
        <v>92.251999999999811</v>
      </c>
      <c r="E18" s="3"/>
      <c r="F18" s="34">
        <v>33.112499999999997</v>
      </c>
      <c r="G18" s="3"/>
      <c r="H18" s="34">
        <v>21.67</v>
      </c>
      <c r="I18" s="3"/>
      <c r="J18" s="34">
        <v>15.0525</v>
      </c>
      <c r="K18" s="3"/>
      <c r="L18" s="34">
        <v>8.5839999999999996</v>
      </c>
      <c r="M18" s="42"/>
    </row>
    <row r="19" spans="1:13" ht="18" customHeight="1" x14ac:dyDescent="0.2">
      <c r="A19" s="50"/>
      <c r="B19" s="14" t="s">
        <v>30</v>
      </c>
      <c r="C19" s="29"/>
      <c r="D19" s="38">
        <v>16.018279973724745</v>
      </c>
      <c r="E19" s="29"/>
      <c r="F19" s="38">
        <v>9.7680576761895992</v>
      </c>
      <c r="G19" s="29"/>
      <c r="H19" s="38">
        <v>6.8274894152193504</v>
      </c>
      <c r="I19" s="29"/>
      <c r="J19" s="38">
        <v>4.0564791184543001</v>
      </c>
      <c r="K19" s="29"/>
      <c r="L19" s="38">
        <v>1.0261638055871414</v>
      </c>
      <c r="M19" s="42"/>
    </row>
    <row r="20" spans="1:13" ht="18" customHeight="1" x14ac:dyDescent="0.2">
      <c r="A20" s="50"/>
      <c r="B20" s="14" t="s">
        <v>5</v>
      </c>
      <c r="C20" s="29"/>
      <c r="D20" s="34">
        <v>201.96099999999976</v>
      </c>
      <c r="E20" s="3"/>
      <c r="F20" s="34">
        <v>127.08250000000001</v>
      </c>
      <c r="G20" s="3"/>
      <c r="H20" s="34">
        <v>93.675000000000011</v>
      </c>
      <c r="I20" s="3"/>
      <c r="J20" s="34">
        <v>59.12</v>
      </c>
      <c r="K20" s="3"/>
      <c r="L20" s="34">
        <v>28.96</v>
      </c>
      <c r="M20" s="42"/>
    </row>
    <row r="21" spans="1:13" ht="18" customHeight="1" x14ac:dyDescent="0.2">
      <c r="A21" s="50"/>
      <c r="B21" s="14" t="s">
        <v>4</v>
      </c>
      <c r="C21" s="29"/>
      <c r="D21" s="34">
        <v>32.250500000000002</v>
      </c>
      <c r="E21" s="3"/>
      <c r="F21" s="34">
        <v>6.9700000000000006</v>
      </c>
      <c r="G21" s="3"/>
      <c r="H21" s="34">
        <v>2.4350000000000001</v>
      </c>
      <c r="I21" s="3"/>
      <c r="J21" s="34">
        <v>0.6875</v>
      </c>
      <c r="K21" s="3"/>
      <c r="L21" s="34">
        <v>0</v>
      </c>
      <c r="M21" s="42"/>
    </row>
    <row r="22" spans="1:13" ht="18" customHeight="1" thickBot="1" x14ac:dyDescent="0.25">
      <c r="A22" s="52"/>
      <c r="B22" s="15" t="s">
        <v>31</v>
      </c>
      <c r="C22" s="4"/>
      <c r="D22" s="39">
        <v>5.0099999999999962</v>
      </c>
      <c r="E22" s="28"/>
      <c r="F22" s="39">
        <v>0.37</v>
      </c>
      <c r="G22" s="28"/>
      <c r="H22" s="39">
        <v>0</v>
      </c>
      <c r="I22" s="28"/>
      <c r="J22" s="39">
        <v>0</v>
      </c>
      <c r="K22" s="28"/>
      <c r="L22" s="39">
        <v>0</v>
      </c>
      <c r="M22" s="44"/>
    </row>
    <row r="23" spans="1:13" ht="18" customHeight="1" x14ac:dyDescent="0.2">
      <c r="A23" s="51" t="s">
        <v>0</v>
      </c>
      <c r="B23" s="16" t="s">
        <v>3</v>
      </c>
      <c r="C23" s="31"/>
      <c r="D23" s="38">
        <v>24.37</v>
      </c>
      <c r="E23" s="31"/>
      <c r="F23" s="38">
        <v>11.897500000000001</v>
      </c>
      <c r="G23" s="31"/>
      <c r="H23" s="38">
        <v>7.7200000000000006</v>
      </c>
      <c r="I23" s="31"/>
      <c r="J23" s="38">
        <v>4.28</v>
      </c>
      <c r="K23" s="31"/>
      <c r="L23" s="38">
        <v>0.91</v>
      </c>
      <c r="M23" s="45"/>
    </row>
    <row r="24" spans="1:13" ht="18" customHeight="1" x14ac:dyDescent="0.2">
      <c r="A24" s="50"/>
      <c r="B24" s="14" t="s">
        <v>2</v>
      </c>
      <c r="C24" s="29"/>
      <c r="D24" s="34">
        <v>2.6464999999999943</v>
      </c>
      <c r="E24" s="3"/>
      <c r="F24" s="34">
        <v>1.31</v>
      </c>
      <c r="G24" s="3"/>
      <c r="H24" s="34">
        <v>0.755</v>
      </c>
      <c r="I24" s="3"/>
      <c r="J24" s="34">
        <v>0.34</v>
      </c>
      <c r="K24" s="3"/>
      <c r="L24" s="34">
        <v>4.9500000000000016E-2</v>
      </c>
      <c r="M24" s="42"/>
    </row>
    <row r="25" spans="1:13" ht="18" customHeight="1" x14ac:dyDescent="0.2">
      <c r="A25" s="50"/>
      <c r="B25" s="14" t="s">
        <v>18</v>
      </c>
      <c r="C25" s="29"/>
      <c r="D25" s="34">
        <v>22.629999999999935</v>
      </c>
      <c r="E25" s="3"/>
      <c r="F25" s="34">
        <v>14.11</v>
      </c>
      <c r="G25" s="3"/>
      <c r="H25" s="34">
        <v>10.344999999999999</v>
      </c>
      <c r="I25" s="3"/>
      <c r="J25" s="34">
        <v>6.165</v>
      </c>
      <c r="K25" s="3"/>
      <c r="L25" s="34">
        <v>2.5284999999999997</v>
      </c>
      <c r="M25" s="42"/>
    </row>
    <row r="26" spans="1:13" ht="18" customHeight="1" x14ac:dyDescent="0.2">
      <c r="A26" s="50"/>
      <c r="B26" s="14" t="s">
        <v>1</v>
      </c>
      <c r="C26" s="29"/>
      <c r="D26" s="34">
        <v>20.603499999999976</v>
      </c>
      <c r="E26" s="3"/>
      <c r="F26" s="34">
        <v>11.77</v>
      </c>
      <c r="G26" s="3"/>
      <c r="H26" s="34">
        <v>6.665</v>
      </c>
      <c r="I26" s="3"/>
      <c r="J26" s="34">
        <v>4.04</v>
      </c>
      <c r="K26" s="3"/>
      <c r="L26" s="34">
        <v>0.76500000000000012</v>
      </c>
      <c r="M26" s="42"/>
    </row>
    <row r="27" spans="1:13" ht="18" customHeight="1" x14ac:dyDescent="0.2">
      <c r="A27" s="50"/>
      <c r="B27" s="14" t="s">
        <v>32</v>
      </c>
      <c r="C27" s="29"/>
      <c r="D27" s="34">
        <v>0.76099999999999968</v>
      </c>
      <c r="E27" s="3"/>
      <c r="F27" s="34">
        <v>0.1925</v>
      </c>
      <c r="G27" s="3"/>
      <c r="H27" s="34">
        <v>0.08</v>
      </c>
      <c r="I27" s="3"/>
      <c r="J27" s="34">
        <v>0.02</v>
      </c>
      <c r="K27" s="3"/>
      <c r="L27" s="34">
        <v>0</v>
      </c>
      <c r="M27" s="42"/>
    </row>
    <row r="28" spans="1:13" ht="18" customHeight="1" x14ac:dyDescent="0.2">
      <c r="A28" s="50"/>
      <c r="B28" s="14" t="s">
        <v>33</v>
      </c>
      <c r="C28" s="29"/>
      <c r="D28" s="34">
        <v>5.7437120014056884</v>
      </c>
      <c r="E28" s="3"/>
      <c r="F28" s="34">
        <v>2.7044152893040998</v>
      </c>
      <c r="G28" s="3"/>
      <c r="H28" s="34">
        <v>1.4097258907539501</v>
      </c>
      <c r="I28" s="3"/>
      <c r="J28" s="34">
        <v>0.66205447468598999</v>
      </c>
      <c r="K28" s="3"/>
      <c r="L28" s="34">
        <v>5.7194795015025959E-2</v>
      </c>
      <c r="M28" s="42"/>
    </row>
    <row r="29" spans="1:13" ht="18" customHeight="1" x14ac:dyDescent="0.2">
      <c r="A29" s="50"/>
      <c r="B29" s="14" t="s">
        <v>34</v>
      </c>
      <c r="C29" s="29"/>
      <c r="D29" s="34">
        <v>46.771999999999984</v>
      </c>
      <c r="E29" s="3"/>
      <c r="F29" s="34">
        <v>29.397500000000001</v>
      </c>
      <c r="G29" s="3"/>
      <c r="H29" s="34">
        <v>19.02</v>
      </c>
      <c r="I29" s="3"/>
      <c r="J29" s="34">
        <v>11.67</v>
      </c>
      <c r="K29" s="3"/>
      <c r="L29" s="34">
        <v>3.9245000000000001</v>
      </c>
      <c r="M29" s="42"/>
    </row>
    <row r="30" spans="1:13" ht="18" customHeight="1" thickBot="1" x14ac:dyDescent="0.25">
      <c r="A30" s="50"/>
      <c r="B30" s="14" t="s">
        <v>35</v>
      </c>
      <c r="C30" s="30"/>
      <c r="D30" s="40">
        <v>2.5785965017525889</v>
      </c>
      <c r="E30" s="2"/>
      <c r="F30" s="40">
        <v>1.5432246114201251</v>
      </c>
      <c r="G30" s="2"/>
      <c r="H30" s="40">
        <v>0.96600538391348001</v>
      </c>
      <c r="I30" s="2"/>
      <c r="J30" s="40">
        <v>0.43411515087659003</v>
      </c>
      <c r="K30" s="2"/>
      <c r="L30" s="40">
        <v>7.1026001081574169E-2</v>
      </c>
      <c r="M30" s="46"/>
    </row>
  </sheetData>
  <dataConsolidate/>
  <mergeCells count="8">
    <mergeCell ref="L1:M1"/>
    <mergeCell ref="B2:M2"/>
    <mergeCell ref="I3:J3"/>
    <mergeCell ref="A5:A16"/>
    <mergeCell ref="A17:A22"/>
    <mergeCell ref="A23:A30"/>
    <mergeCell ref="A1:E1"/>
    <mergeCell ref="F1:J1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2016-08-02T08:34:46Z</cp:lastPrinted>
  <dcterms:created xsi:type="dcterms:W3CDTF">2014-01-20T08:37:53Z</dcterms:created>
  <dcterms:modified xsi:type="dcterms:W3CDTF">2023-05-23T10:00:03Z</dcterms:modified>
</cp:coreProperties>
</file>